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<sst xmlns="http://schemas.openxmlformats.org/spreadsheetml/2006/main" count="44" uniqueCount="39">
  <si>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</si>
  <si>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</si>
  <si>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</si>
  <si>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</si>
  <si>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</si>
  <si>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</si>
  <si>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</si>
  <si>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</si>
  <si>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</si>
  <si>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</si>
  <si>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</si>
  <si>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</si>
  <si>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</si>
  <si>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</si>
  <si>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</si>
  <si>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</si>
  <si>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</si>
  <si>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</si>
  <si>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</si>
  <si>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</si>
  <si>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</si>
  <si>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</si>
  <si>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</si>
  <si>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</si>
  <si>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</si>
  <si>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</si>
  <si>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</si>
  <si>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</si>
  <si>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</si>
  <si>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</si>
  <si>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</si>
  <si>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Суп овощной</t>
  </si>
  <si>
    <t>Итого</t>
  </si>
  <si>
    <t>Котлета куриная</t>
  </si>
  <si>
    <t>Макароны с сыром</t>
  </si>
  <si>
    <t>Компот из свежих яблок с витамином С</t>
  </si>
  <si>
    <t>фирм № 5</t>
  </si>
  <si>
    <t>напиток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</si>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</sst>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20</v>
      </c>
      <c r="F1" s="15"/>
      <c r="I1" t="s">
        <v>1</v>
      </c>
      <c r="J1" s="14">
        <v>46020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34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24" t="s">
        <v>38</v>
      </c>
      <c r="E8" s="25">
        <v>60</v>
      </c>
      <c r="F8" s="20"/>
      <c r="G8" s="27">
        <v>52</v>
      </c>
      <c r="H8" s="25">
        <v>1</v>
      </c>
      <c r="I8" s="25">
        <v>4</v>
      </c>
      <c r="J8" s="25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32</v>
      </c>
      <c r="E10" s="33">
        <f>SUM(E4:E9)</f>
        <v>525</v>
      </c>
      <c r="F10" s="34">
        <v>80</v>
      </c>
      <c r="G10" s="35">
        <f>SUM(G4:G9)</f>
        <v>592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24" t="s">
        <v>38</v>
      </c>
      <c r="E14" s="25">
        <v>60</v>
      </c>
      <c r="F14" s="20"/>
      <c r="G14" s="27">
        <v>52</v>
      </c>
      <c r="H14" s="25">
        <v>1</v>
      </c>
      <c r="I14" s="25">
        <v>4</v>
      </c>
      <c r="J14" s="25">
        <v>6</v>
      </c>
    </row>
    <row r="15" spans="1:10" x14ac:dyDescent="0.3">
      <c r="A15" s="6"/>
      <c r="B15" s="1" t="s">
        <v>16</v>
      </c>
      <c r="C15" s="2">
        <v>300</v>
      </c>
      <c r="D15" s="24" t="s">
        <v>31</v>
      </c>
      <c r="E15" s="25">
        <v>200</v>
      </c>
      <c r="F15" s="17"/>
      <c r="G15" s="25">
        <v>90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17</v>
      </c>
      <c r="C16" s="2" t="s">
        <v>36</v>
      </c>
      <c r="D16" s="24" t="s">
        <v>33</v>
      </c>
      <c r="E16" s="25">
        <v>90</v>
      </c>
      <c r="F16" s="17"/>
      <c r="G16" s="25">
        <v>214</v>
      </c>
      <c r="H16" s="25">
        <v>14</v>
      </c>
      <c r="I16" s="25">
        <v>12</v>
      </c>
      <c r="J16" s="25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37</v>
      </c>
      <c r="C18" s="2">
        <v>1115</v>
      </c>
      <c r="D18" s="24" t="s">
        <v>35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8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43" t="s">
        <v>32</v>
      </c>
      <c r="E22" s="44">
        <f>SUM(E14:E21)</f>
        <v>785</v>
      </c>
      <c r="F22" s="45"/>
      <c r="G22" s="44">
        <f>SUM(G14:G21)</f>
        <v>901</v>
      </c>
      <c r="H22" s="44">
        <f t="shared" ref="H22:J22" si="1">SUM(H14:H21)</f>
        <v>27</v>
      </c>
      <c r="I22" s="44">
        <f t="shared" si="1"/>
        <v>27</v>
      </c>
      <c r="J22" s="44">
        <f t="shared" si="1"/>
        <v>142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2025-12-16T12:57:46Z</dcterms:modified>
</cp:coreProperties>
</file>