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<sst xmlns="http://schemas.openxmlformats.org/spreadsheetml/2006/main" count="50" uniqueCount="42">
  <si>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</si>
  <si>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</si>
  <si>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</si>
  <si>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</si>
  <si>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</si>
  <si>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</si>
  <si>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</si>
  <si>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</si>
  <si>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</si>
  <si>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</si>
  <si>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</si>
  <si>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</si>
  <si>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</si>
  <si>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</si>
  <si>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</si>
  <si>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</si>
  <si>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</si>
  <si>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</si>
  <si>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</si>
  <si>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</si>
  <si>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</si>
  <si>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</si>
  <si>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</si>
  <si>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</si>
  <si>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</si>
  <si>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</si>
  <si>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</si>
  <si>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</si>
  <si>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</si>
  <si>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</si>
  <si>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</si>
  <si>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</si>
  <si>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</si>
  <si>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фирм.№5</t>
  </si>
  <si>
    <t>Котлета куриная</t>
  </si>
  <si>
    <t>фирм №1</t>
  </si>
  <si>
    <t>Биточки рыбные</t>
  </si>
  <si>
    <t>Картофельное пюре</t>
  </si>
  <si>
    <t>Рис отварной</t>
  </si>
  <si>
    <t>гор.блюдо</t>
  </si>
  <si>
    <t>Салат из свеклы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</si>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</sst>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17"/>
      <c r="I1" t="s">
        <v>1</v>
      </c>
      <c r="J1" s="16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5" t="s">
        <v>35</v>
      </c>
      <c r="D4" s="26" t="s">
        <v>36</v>
      </c>
      <c r="E4" s="27">
        <v>90</v>
      </c>
      <c r="F4" s="18"/>
      <c r="G4" s="27">
        <v>147</v>
      </c>
      <c r="H4" s="27">
        <v>11</v>
      </c>
      <c r="I4" s="27">
        <v>6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62</v>
      </c>
      <c r="D8" s="28" t="s">
        <v>40</v>
      </c>
      <c r="E8" s="29">
        <v>60</v>
      </c>
      <c r="F8" s="22"/>
      <c r="G8" s="31">
        <v>52</v>
      </c>
      <c r="H8" s="29">
        <v>1</v>
      </c>
      <c r="I8" s="29">
        <v>3</v>
      </c>
      <c r="J8" s="29">
        <v>5</v>
      </c>
    </row>
    <row r="9" spans="1:10" ht="15" thickBot="1" x14ac:dyDescent="0.35">
      <c r="A9" s="6"/>
      <c r="B9" s="4" t="s">
        <v>39</v>
      </c>
      <c r="C9" s="21">
        <v>946</v>
      </c>
      <c r="D9" s="28" t="s">
        <v>37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471</v>
      </c>
      <c r="H10" s="36">
        <f>SUM(H4:H9)</f>
        <v>19</v>
      </c>
      <c r="I10" s="36">
        <f t="shared" ref="I10:J10" si="0">SUM(I4:I9)</f>
        <v>12</v>
      </c>
      <c r="J10" s="36">
        <f t="shared" si="0"/>
        <v>74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28" t="s">
        <v>40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15</v>
      </c>
      <c r="C15" s="2">
        <v>306</v>
      </c>
      <c r="D15" s="28" t="s">
        <v>32</v>
      </c>
      <c r="E15" s="29">
        <v>200</v>
      </c>
      <c r="F15" s="19"/>
      <c r="G15" s="29">
        <v>98</v>
      </c>
      <c r="H15" s="29">
        <v>3</v>
      </c>
      <c r="I15" s="29">
        <v>6</v>
      </c>
      <c r="J15" s="29">
        <v>16</v>
      </c>
    </row>
    <row r="16" spans="1:10" x14ac:dyDescent="0.3">
      <c r="A16" s="6"/>
      <c r="B16" s="1" t="s">
        <v>16</v>
      </c>
      <c r="C16" s="46" t="s">
        <v>33</v>
      </c>
      <c r="D16" s="47" t="s">
        <v>34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934</v>
      </c>
      <c r="D17" s="28" t="s">
        <v>38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31</v>
      </c>
      <c r="C18" s="2">
        <v>1204</v>
      </c>
      <c r="D18" s="28" t="s">
        <v>30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31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29</v>
      </c>
      <c r="E22" s="48">
        <f>SUM(E14:E21)</f>
        <v>985</v>
      </c>
      <c r="F22" s="49"/>
      <c r="G22" s="48">
        <f>SUM(G14:G21)</f>
        <v>945</v>
      </c>
      <c r="H22" s="48">
        <f t="shared" ref="H22:J22" si="1">SUM(H14:H21)</f>
        <v>28</v>
      </c>
      <c r="I22" s="48">
        <f t="shared" si="1"/>
        <v>28</v>
      </c>
      <c r="J22" s="48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2025-12-09T10:50:42Z</dcterms:modified>
</cp:coreProperties>
</file>