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<sst xmlns="http://schemas.openxmlformats.org/spreadsheetml/2006/main" count="50" uniqueCount="42">
  <si>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</si>
  <si>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</si>
  <si>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</si>
  <si>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</si>
  <si>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</si>
  <si>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</si>
  <si>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</si>
  <si>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</si>
  <si>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</si>
  <si>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</si>
  <si>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</si>
  <si>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</si>
  <si>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</si>
  <si>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</si>
  <si>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</si>
  <si>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</si>
  <si>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</si>
  <si>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</si>
  <si>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</si>
  <si>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</si>
  <si>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</si>
  <si>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</si>
  <si>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</si>
  <si>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</si>
  <si>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</si>
  <si>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</si>
  <si>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</si>
  <si>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</si>
  <si>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</si>
  <si>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</si>
  <si>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</si>
  <si>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</si>
  <si>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Макароны отварные</t>
  </si>
  <si>
    <t>Суп картофельный с рисом</t>
  </si>
  <si>
    <t>Каша гречневая</t>
  </si>
  <si>
    <t>фирм №5</t>
  </si>
  <si>
    <t>Котлета куриная</t>
  </si>
  <si>
    <t>Тефтели с соусом</t>
  </si>
  <si>
    <t>фирм №6</t>
  </si>
  <si>
    <t>гор.блюдо</t>
  </si>
  <si>
    <t>Салат сезонный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</si>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</sst>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35</v>
      </c>
      <c r="D4" s="26" t="s">
        <v>36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6"/>
      <c r="B8" s="21" t="s">
        <v>14</v>
      </c>
      <c r="C8" s="21">
        <v>31</v>
      </c>
      <c r="D8" s="26" t="s">
        <v>40</v>
      </c>
      <c r="E8" s="27">
        <v>60</v>
      </c>
      <c r="F8" s="22"/>
      <c r="G8" s="29">
        <v>59</v>
      </c>
      <c r="H8" s="27">
        <v>1</v>
      </c>
      <c r="I8" s="27">
        <v>4</v>
      </c>
      <c r="J8" s="27">
        <v>6</v>
      </c>
    </row>
    <row r="9" spans="1:10" ht="15" thickBot="1" x14ac:dyDescent="0.35">
      <c r="A9" s="6"/>
      <c r="B9" s="21" t="s">
        <v>39</v>
      </c>
      <c r="C9" s="21">
        <v>940</v>
      </c>
      <c r="D9" s="26" t="s">
        <v>32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580</v>
      </c>
      <c r="H10" s="34">
        <f>SUM(H4:H9)</f>
        <v>24</v>
      </c>
      <c r="I10" s="34">
        <f t="shared" ref="I10:J10" si="0">SUM(I4:I9)</f>
        <v>19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31</v>
      </c>
      <c r="D14" s="26" t="s">
        <v>40</v>
      </c>
      <c r="E14" s="27">
        <v>60</v>
      </c>
      <c r="F14" s="22"/>
      <c r="G14" s="29">
        <v>59</v>
      </c>
      <c r="H14" s="27">
        <v>1</v>
      </c>
      <c r="I14" s="27">
        <v>4</v>
      </c>
      <c r="J14" s="27">
        <v>6</v>
      </c>
    </row>
    <row r="15" spans="1:10" x14ac:dyDescent="0.3">
      <c r="A15" s="6"/>
      <c r="B15" s="1" t="s">
        <v>15</v>
      </c>
      <c r="C15" s="2">
        <v>304</v>
      </c>
      <c r="D15" s="26" t="s">
        <v>33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 t="s">
        <v>38</v>
      </c>
      <c r="D16" s="26" t="s">
        <v>37</v>
      </c>
      <c r="E16" s="27">
        <v>140</v>
      </c>
      <c r="F16" s="19"/>
      <c r="G16" s="27">
        <v>189</v>
      </c>
      <c r="H16" s="27">
        <v>10</v>
      </c>
      <c r="I16" s="27">
        <v>10</v>
      </c>
      <c r="J16" s="27">
        <v>2</v>
      </c>
    </row>
    <row r="17" spans="1:10" x14ac:dyDescent="0.3">
      <c r="A17" s="6"/>
      <c r="B17" s="1" t="s">
        <v>17</v>
      </c>
      <c r="C17" s="21">
        <v>931</v>
      </c>
      <c r="D17" s="26" t="s">
        <v>34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41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1035</v>
      </c>
      <c r="F22" s="45"/>
      <c r="G22" s="44">
        <f>SUM(G14:G21)</f>
        <v>847</v>
      </c>
      <c r="H22" s="44">
        <f t="shared" ref="H22:J22" si="1">SUM(H14:H21)</f>
        <v>23</v>
      </c>
      <c r="I22" s="44">
        <f t="shared" si="1"/>
        <v>27</v>
      </c>
      <c r="J22" s="44">
        <f t="shared" si="1"/>
        <v>125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2025-10-07T05:58:25Z</dcterms:modified>
</cp:coreProperties>
</file>